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9530" windowHeight="12330" activeTab="0"/>
  </bookViews>
  <sheets>
    <sheet name="Sheet1" sheetId="1" r:id="rId1"/>
  </sheets>
  <definedNames>
    <definedName name="_xlnm.Print_Area" localSheetId="0">'Sheet1'!$A$1:$E$96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<sst xmlns="http://schemas.openxmlformats.org/spreadsheetml/2006/main" count="100" uniqueCount="26">
  <si>
    <t>รายการ</t>
  </si>
  <si>
    <t>ผู้รับผิดชอบ</t>
  </si>
  <si>
    <t>หมายเหตุ</t>
  </si>
  <si>
    <t>โครงการ...................................................................................</t>
  </si>
  <si>
    <t>เงินอุดหนุนค่าใช้จ่ายในการพัฒนาสื่อการสอนและสื่อเรียนรู้ด้วยตนเอง</t>
  </si>
  <si>
    <t>รายการค่าใช้จ่ายในการพัฒนาศูนย์วิทยบริการ</t>
  </si>
  <si>
    <t>รายการค่าใช้จ่ายในการพัฒนาศูนย์ภาษา</t>
  </si>
  <si>
    <t>รายการค่าใช้จ่ายในการพัฒนาการเรียนการสอนวิทยาศาสตร์และวิทยาศาสตร์ประยุกต์</t>
  </si>
  <si>
    <t>งบประมาณ
ที่ขอเสนอ</t>
  </si>
  <si>
    <t>ลำดับ
ความ
สำคัญ</t>
  </si>
  <si>
    <t>คณะ สำนัก สถาบัน...................................................................</t>
  </si>
  <si>
    <t>รวมทั้งสิ้น</t>
  </si>
  <si>
    <t>หน่วย : บาท</t>
  </si>
  <si>
    <t>สรุปโครงการที่ขอรับการจัดสรรงบประมาณรายจ่าย(แผ่นดิน)  รายการงบกลาง ประจำปีงบประมาณ พ.ศ. 2562</t>
  </si>
  <si>
    <t xml:space="preserve">รายการค่าใช้จ่ายในการสร้างความร่วมมือทางด้านวิชาการ </t>
  </si>
  <si>
    <t>เงินอุดหนุนโครงการพัฒนาการจัดการเรียนการสอนที่มุ่งเน้นหลักคุณธรรมนำความรู้</t>
  </si>
  <si>
    <t>เงินอุดหนุนสำหรับโครงการปฏิรูปหลักสูตร สื่อและการจัดการเรียนการสอนเพื่อยกระดับ
คุณภาพการศึกษา</t>
  </si>
  <si>
    <t>เงินอุดหนุนโครงการพัฒนาศักยภาพและพัฒนาคุณภาพชีวิตอาจารย์และบุคลากรการศึกษา</t>
  </si>
  <si>
    <t>เงินอุดหนุนโครงการผลิตและพัฒนาบุคลากรให้สอดคล้องกับความต้องการของประเทศ</t>
  </si>
  <si>
    <t>รายการค่าใช้จ่ายในโครงการเฉลิมพระเกียรติพระบาทสมเด็จพระเจ้าอยู่หัวฯ เฉลิมพระเกียรติสมเด็จพระนางเจ้าสิริกิติ์ พระบรมราชินีนาถ และเฉลิมพระเกียรติพระบรมวงศานุวงศ์เนื่องในวาระต่างๆ</t>
  </si>
  <si>
    <t>รายการค่าใช้จ่ายในการจัดการศึกษาเพื่อพัฒนาวิชาชีพครู</t>
  </si>
  <si>
    <t>รายการค่าใช้จ่ายโครงการพัฒนาคุณภาพการเรียนการสอนโรงเรียนตำรวจตระเวนชายแดน</t>
  </si>
  <si>
    <t>รายการค่าใช้จ่ายสำหรับโครงการบริการวิชาการ</t>
  </si>
  <si>
    <t>รายการค่าใช้จ่ายโครงการอนุรักษ์พันธุกรรมพืชอันเนื่องมาจากพระราชดำริ 
โครงการเฉลิมพระเกียรติสมเด็จพระเทพรัตนราชสุดาฯสยามบรมราชกุมารี</t>
  </si>
  <si>
    <t>รายการค่าใช้จ่ายโครงการการอนุรักษ์วัฒนธรรมท้องถิ่นและโครงการทำนุบำรุงศิลปวัฒนธรรม</t>
  </si>
  <si>
    <t>รายการค่าใช้จ่ายในการสืบสานศิลปวัฒนธรรม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</si>
</sst>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ahoma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9" fillId="32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34" borderId="10" xfId="0" applyFont="1" applyFill="1" applyBorder="1" applyAlignment="1">
      <alignment/>
    </xf>
    <xf numFmtId="0" fontId="37" fillId="0" borderId="0" xfId="0" applyFont="1" applyAlignment="1">
      <alignment horizontal="right"/>
    </xf>
    <xf numFmtId="188" fontId="37" fillId="0" borderId="13" xfId="36" applyNumberFormat="1" applyFont="1" applyBorder="1" applyAlignment="1">
      <alignment/>
    </xf>
    <xf numFmtId="188" fontId="37" fillId="0" borderId="11" xfId="36" applyNumberFormat="1" applyFont="1" applyBorder="1" applyAlignment="1">
      <alignment/>
    </xf>
    <xf numFmtId="188" fontId="37" fillId="33" borderId="10" xfId="36" applyNumberFormat="1" applyFont="1" applyFill="1" applyBorder="1" applyAlignment="1">
      <alignment/>
    </xf>
    <xf numFmtId="188" fontId="37" fillId="0" borderId="12" xfId="36" applyNumberFormat="1" applyFont="1" applyBorder="1" applyAlignment="1">
      <alignment/>
    </xf>
    <xf numFmtId="188" fontId="37" fillId="33" borderId="10" xfId="36" applyNumberFormat="1" applyFont="1" applyFill="1" applyBorder="1" applyAlignment="1">
      <alignment vertical="center"/>
    </xf>
    <xf numFmtId="188" fontId="38" fillId="34" borderId="10" xfId="36" applyNumberFormat="1" applyFont="1" applyFill="1" applyBorder="1" applyAlignment="1">
      <alignment/>
    </xf>
    <xf numFmtId="0" fontId="38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9" fillId="0" borderId="0" xfId="0" applyFont="1" applyAlignment="1">
      <alignment horizontal="center"/>
    </xf>
    <xf numFmtId="0" fontId="38" fillId="34" borderId="14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7" fillId="0" borderId="17" xfId="0" applyFont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.8515625" style="2" bestFit="1" customWidth="1"/>
    <col min="2" max="2" width="77.00390625" style="1" customWidth="1"/>
    <col min="3" max="3" width="22.7109375" style="1" customWidth="1"/>
    <col min="4" max="4" width="17.00390625" style="1" customWidth="1"/>
    <col min="5" max="5" width="23.28125" style="1" customWidth="1"/>
    <col min="6" max="16384" width="9.140625" style="1" customWidth="1"/>
  </cols>
  <sheetData>
    <row r="1" spans="1:6" ht="23.25">
      <c r="A1" s="29" t="s">
        <v>13</v>
      </c>
      <c r="B1" s="29"/>
      <c r="C1" s="29"/>
      <c r="D1" s="29"/>
      <c r="E1" s="29"/>
      <c r="F1" s="15"/>
    </row>
    <row r="2" spans="1:6" ht="23.25">
      <c r="A2" s="29" t="s">
        <v>10</v>
      </c>
      <c r="B2" s="29"/>
      <c r="C2" s="29"/>
      <c r="D2" s="29"/>
      <c r="E2" s="29"/>
      <c r="F2" s="15"/>
    </row>
    <row r="3" ht="21">
      <c r="E3" s="20" t="s">
        <v>12</v>
      </c>
    </row>
    <row r="4" spans="1:5" ht="63">
      <c r="A4" s="3" t="s">
        <v>9</v>
      </c>
      <c r="B4" s="4" t="s">
        <v>0</v>
      </c>
      <c r="C4" s="4" t="s">
        <v>1</v>
      </c>
      <c r="D4" s="14" t="s">
        <v>8</v>
      </c>
      <c r="E4" s="4" t="s">
        <v>2</v>
      </c>
    </row>
    <row r="5" spans="1:5" ht="21">
      <c r="A5" s="11">
        <v>1</v>
      </c>
      <c r="B5" s="12" t="s">
        <v>4</v>
      </c>
      <c r="C5" s="13"/>
      <c r="D5" s="23">
        <f>SUM(D6:D10)</f>
        <v>0</v>
      </c>
      <c r="E5" s="13"/>
    </row>
    <row r="6" spans="1:5" ht="21">
      <c r="A6" s="9">
        <v>1.1</v>
      </c>
      <c r="B6" s="10" t="s">
        <v>3</v>
      </c>
      <c r="C6" s="10"/>
      <c r="D6" s="21"/>
      <c r="E6" s="10"/>
    </row>
    <row r="7" spans="1:5" ht="21">
      <c r="A7" s="5">
        <v>1.2</v>
      </c>
      <c r="B7" s="10" t="s">
        <v>3</v>
      </c>
      <c r="C7" s="6"/>
      <c r="D7" s="22"/>
      <c r="E7" s="6"/>
    </row>
    <row r="8" spans="1:5" ht="21">
      <c r="A8" s="5">
        <v>1.3</v>
      </c>
      <c r="B8" s="10" t="s">
        <v>3</v>
      </c>
      <c r="C8" s="6"/>
      <c r="D8" s="22"/>
      <c r="E8" s="6"/>
    </row>
    <row r="9" spans="1:5" ht="21">
      <c r="A9" s="5">
        <v>1.4</v>
      </c>
      <c r="B9" s="10" t="s">
        <v>3</v>
      </c>
      <c r="C9" s="6"/>
      <c r="D9" s="22"/>
      <c r="E9" s="6"/>
    </row>
    <row r="10" spans="1:5" ht="21">
      <c r="A10" s="5">
        <v>1.5</v>
      </c>
      <c r="B10" s="10" t="s">
        <v>3</v>
      </c>
      <c r="C10" s="6"/>
      <c r="D10" s="22"/>
      <c r="E10" s="6"/>
    </row>
    <row r="11" spans="1:5" ht="21">
      <c r="A11" s="11">
        <v>2</v>
      </c>
      <c r="B11" s="12" t="s">
        <v>15</v>
      </c>
      <c r="C11" s="13"/>
      <c r="D11" s="23">
        <f>SUM(D12:D16)</f>
        <v>0</v>
      </c>
      <c r="E11" s="13"/>
    </row>
    <row r="12" spans="1:5" ht="21">
      <c r="A12" s="9">
        <v>2.1</v>
      </c>
      <c r="B12" s="10" t="s">
        <v>3</v>
      </c>
      <c r="C12" s="10"/>
      <c r="D12" s="21"/>
      <c r="E12" s="10"/>
    </row>
    <row r="13" spans="1:5" ht="21">
      <c r="A13" s="5">
        <v>2.2</v>
      </c>
      <c r="B13" s="10" t="s">
        <v>3</v>
      </c>
      <c r="C13" s="6"/>
      <c r="D13" s="22"/>
      <c r="E13" s="6"/>
    </row>
    <row r="14" spans="1:5" ht="21">
      <c r="A14" s="5">
        <v>2.3</v>
      </c>
      <c r="B14" s="10" t="s">
        <v>3</v>
      </c>
      <c r="C14" s="6"/>
      <c r="D14" s="22"/>
      <c r="E14" s="6"/>
    </row>
    <row r="15" spans="1:5" ht="21">
      <c r="A15" s="5">
        <v>2.4</v>
      </c>
      <c r="B15" s="10" t="s">
        <v>3</v>
      </c>
      <c r="C15" s="6"/>
      <c r="D15" s="22"/>
      <c r="E15" s="6"/>
    </row>
    <row r="16" spans="1:5" ht="21">
      <c r="A16" s="7">
        <v>2.5</v>
      </c>
      <c r="B16" s="8" t="s">
        <v>3</v>
      </c>
      <c r="C16" s="8"/>
      <c r="D16" s="24"/>
      <c r="E16" s="8"/>
    </row>
    <row r="17" spans="1:5" ht="42">
      <c r="A17" s="35">
        <v>3</v>
      </c>
      <c r="B17" s="34" t="s">
        <v>16</v>
      </c>
      <c r="C17" s="13"/>
      <c r="D17" s="23">
        <f>SUM(D18:D22)</f>
        <v>0</v>
      </c>
      <c r="E17" s="33"/>
    </row>
    <row r="18" spans="1:5" ht="21">
      <c r="A18" s="9">
        <v>3.1</v>
      </c>
      <c r="B18" s="10" t="s">
        <v>3</v>
      </c>
      <c r="C18" s="10"/>
      <c r="D18" s="21"/>
      <c r="E18" s="33"/>
    </row>
    <row r="19" spans="1:5" ht="21">
      <c r="A19" s="5">
        <v>3.2</v>
      </c>
      <c r="B19" s="10" t="s">
        <v>3</v>
      </c>
      <c r="C19" s="6"/>
      <c r="D19" s="22"/>
      <c r="E19" s="33"/>
    </row>
    <row r="20" spans="1:5" ht="21">
      <c r="A20" s="5">
        <v>3.3</v>
      </c>
      <c r="B20" s="10" t="s">
        <v>3</v>
      </c>
      <c r="C20" s="6"/>
      <c r="D20" s="22"/>
      <c r="E20" s="33"/>
    </row>
    <row r="21" spans="1:5" ht="21">
      <c r="A21" s="5">
        <v>3.4</v>
      </c>
      <c r="B21" s="10" t="s">
        <v>3</v>
      </c>
      <c r="C21" s="6"/>
      <c r="D21" s="22"/>
      <c r="E21" s="33"/>
    </row>
    <row r="22" spans="1:5" ht="21">
      <c r="A22" s="7">
        <v>3.5</v>
      </c>
      <c r="B22" s="8" t="s">
        <v>3</v>
      </c>
      <c r="C22" s="8"/>
      <c r="D22" s="24"/>
      <c r="E22" s="33"/>
    </row>
    <row r="23" spans="1:5" ht="21">
      <c r="A23" s="11">
        <v>4</v>
      </c>
      <c r="B23" s="12" t="s">
        <v>17</v>
      </c>
      <c r="C23" s="13"/>
      <c r="D23" s="23">
        <f>SUM(D24:D28)</f>
        <v>0</v>
      </c>
      <c r="E23" s="33"/>
    </row>
    <row r="24" spans="1:5" ht="21">
      <c r="A24" s="9">
        <v>4.1</v>
      </c>
      <c r="B24" s="10" t="s">
        <v>3</v>
      </c>
      <c r="C24" s="10"/>
      <c r="D24" s="21"/>
      <c r="E24" s="33"/>
    </row>
    <row r="25" spans="1:5" ht="21">
      <c r="A25" s="5">
        <v>4.2</v>
      </c>
      <c r="B25" s="10" t="s">
        <v>3</v>
      </c>
      <c r="C25" s="6"/>
      <c r="D25" s="22"/>
      <c r="E25" s="33"/>
    </row>
    <row r="26" spans="1:5" ht="21">
      <c r="A26" s="5">
        <v>4.3</v>
      </c>
      <c r="B26" s="10" t="s">
        <v>3</v>
      </c>
      <c r="C26" s="6"/>
      <c r="D26" s="22"/>
      <c r="E26" s="33"/>
    </row>
    <row r="27" spans="1:5" ht="21">
      <c r="A27" s="5">
        <v>4.4</v>
      </c>
      <c r="B27" s="10" t="s">
        <v>3</v>
      </c>
      <c r="C27" s="6"/>
      <c r="D27" s="22"/>
      <c r="E27" s="33"/>
    </row>
    <row r="28" spans="1:5" ht="21">
      <c r="A28" s="7">
        <v>4.5</v>
      </c>
      <c r="B28" s="8" t="s">
        <v>3</v>
      </c>
      <c r="C28" s="8"/>
      <c r="D28" s="24"/>
      <c r="E28" s="33"/>
    </row>
    <row r="29" spans="1:5" ht="21">
      <c r="A29" s="11">
        <v>5</v>
      </c>
      <c r="B29" s="12" t="s">
        <v>18</v>
      </c>
      <c r="C29" s="13"/>
      <c r="D29" s="23">
        <f>SUM(D30:D34)</f>
        <v>0</v>
      </c>
      <c r="E29" s="13"/>
    </row>
    <row r="30" spans="1:5" ht="21">
      <c r="A30" s="9">
        <v>5.1</v>
      </c>
      <c r="B30" s="10" t="s">
        <v>3</v>
      </c>
      <c r="C30" s="10"/>
      <c r="D30" s="21"/>
      <c r="E30" s="10"/>
    </row>
    <row r="31" spans="1:5" ht="21">
      <c r="A31" s="5">
        <v>5.2</v>
      </c>
      <c r="B31" s="10" t="s">
        <v>3</v>
      </c>
      <c r="C31" s="6"/>
      <c r="D31" s="22"/>
      <c r="E31" s="6"/>
    </row>
    <row r="32" spans="1:5" ht="21">
      <c r="A32" s="5">
        <v>5.3</v>
      </c>
      <c r="B32" s="10" t="s">
        <v>3</v>
      </c>
      <c r="C32" s="6"/>
      <c r="D32" s="22"/>
      <c r="E32" s="6"/>
    </row>
    <row r="33" spans="1:5" ht="21">
      <c r="A33" s="5">
        <v>5.4</v>
      </c>
      <c r="B33" s="10" t="s">
        <v>3</v>
      </c>
      <c r="C33" s="6"/>
      <c r="D33" s="22"/>
      <c r="E33" s="6"/>
    </row>
    <row r="34" spans="1:5" ht="21">
      <c r="A34" s="5">
        <v>5.5</v>
      </c>
      <c r="B34" s="10" t="s">
        <v>3</v>
      </c>
      <c r="C34" s="6"/>
      <c r="D34" s="22"/>
      <c r="E34" s="6"/>
    </row>
    <row r="35" spans="1:5" ht="21">
      <c r="A35" s="11">
        <v>6</v>
      </c>
      <c r="B35" s="27" t="s">
        <v>14</v>
      </c>
      <c r="C35" s="28"/>
      <c r="D35" s="23">
        <f>SUM(D36:D40)</f>
        <v>0</v>
      </c>
      <c r="E35" s="13"/>
    </row>
    <row r="36" spans="1:5" ht="21">
      <c r="A36" s="9">
        <v>6.1</v>
      </c>
      <c r="B36" s="10" t="s">
        <v>3</v>
      </c>
      <c r="C36" s="10"/>
      <c r="D36" s="21"/>
      <c r="E36" s="10"/>
    </row>
    <row r="37" spans="1:5" ht="21">
      <c r="A37" s="5">
        <v>6.2</v>
      </c>
      <c r="B37" s="10" t="s">
        <v>3</v>
      </c>
      <c r="C37" s="6"/>
      <c r="D37" s="22"/>
      <c r="E37" s="6"/>
    </row>
    <row r="38" spans="1:5" ht="21">
      <c r="A38" s="5">
        <v>6.3</v>
      </c>
      <c r="B38" s="10" t="s">
        <v>3</v>
      </c>
      <c r="C38" s="6"/>
      <c r="D38" s="22"/>
      <c r="E38" s="6"/>
    </row>
    <row r="39" spans="1:5" ht="21">
      <c r="A39" s="5">
        <v>6.4</v>
      </c>
      <c r="B39" s="10" t="s">
        <v>3</v>
      </c>
      <c r="C39" s="6"/>
      <c r="D39" s="22"/>
      <c r="E39" s="6"/>
    </row>
    <row r="40" spans="1:5" ht="21">
      <c r="A40" s="5">
        <v>6.5</v>
      </c>
      <c r="B40" s="10" t="s">
        <v>3</v>
      </c>
      <c r="C40" s="6"/>
      <c r="D40" s="22"/>
      <c r="E40" s="6"/>
    </row>
    <row r="41" spans="1:5" ht="21">
      <c r="A41" s="11">
        <v>7</v>
      </c>
      <c r="B41" s="12" t="s">
        <v>5</v>
      </c>
      <c r="C41" s="13"/>
      <c r="D41" s="23">
        <f>SUM(D42:D46)</f>
        <v>0</v>
      </c>
      <c r="E41" s="13"/>
    </row>
    <row r="42" spans="1:5" ht="21">
      <c r="A42" s="9">
        <v>7.1</v>
      </c>
      <c r="B42" s="10" t="s">
        <v>3</v>
      </c>
      <c r="C42" s="10"/>
      <c r="D42" s="21"/>
      <c r="E42" s="10"/>
    </row>
    <row r="43" spans="1:5" ht="21">
      <c r="A43" s="5">
        <v>7.2</v>
      </c>
      <c r="B43" s="10" t="s">
        <v>3</v>
      </c>
      <c r="C43" s="6"/>
      <c r="D43" s="22"/>
      <c r="E43" s="6"/>
    </row>
    <row r="44" spans="1:5" ht="21">
      <c r="A44" s="5">
        <v>7.3</v>
      </c>
      <c r="B44" s="10" t="s">
        <v>3</v>
      </c>
      <c r="C44" s="6"/>
      <c r="D44" s="22"/>
      <c r="E44" s="6"/>
    </row>
    <row r="45" spans="1:5" ht="21">
      <c r="A45" s="5">
        <v>7.4</v>
      </c>
      <c r="B45" s="10" t="s">
        <v>3</v>
      </c>
      <c r="C45" s="6"/>
      <c r="D45" s="22"/>
      <c r="E45" s="6"/>
    </row>
    <row r="46" spans="1:5" ht="21">
      <c r="A46" s="7">
        <v>7.5</v>
      </c>
      <c r="B46" s="8" t="s">
        <v>3</v>
      </c>
      <c r="C46" s="8"/>
      <c r="D46" s="24"/>
      <c r="E46" s="8"/>
    </row>
    <row r="47" spans="1:5" ht="21">
      <c r="A47" s="11">
        <v>8</v>
      </c>
      <c r="B47" s="12" t="s">
        <v>7</v>
      </c>
      <c r="C47" s="13"/>
      <c r="D47" s="23">
        <f>SUM(D48:D52)</f>
        <v>0</v>
      </c>
      <c r="E47" s="13"/>
    </row>
    <row r="48" spans="1:5" ht="21">
      <c r="A48" s="9">
        <v>8.1</v>
      </c>
      <c r="B48" s="10" t="s">
        <v>3</v>
      </c>
      <c r="C48" s="10"/>
      <c r="D48" s="21"/>
      <c r="E48" s="10"/>
    </row>
    <row r="49" spans="1:5" ht="21">
      <c r="A49" s="5">
        <v>8.2</v>
      </c>
      <c r="B49" s="10" t="s">
        <v>3</v>
      </c>
      <c r="C49" s="6"/>
      <c r="D49" s="22"/>
      <c r="E49" s="6"/>
    </row>
    <row r="50" spans="1:5" ht="21">
      <c r="A50" s="5">
        <v>8.3</v>
      </c>
      <c r="B50" s="10" t="s">
        <v>3</v>
      </c>
      <c r="C50" s="6"/>
      <c r="D50" s="22"/>
      <c r="E50" s="6"/>
    </row>
    <row r="51" spans="1:5" ht="21">
      <c r="A51" s="5">
        <v>8.4</v>
      </c>
      <c r="B51" s="10" t="s">
        <v>3</v>
      </c>
      <c r="C51" s="6"/>
      <c r="D51" s="22"/>
      <c r="E51" s="6"/>
    </row>
    <row r="52" spans="1:5" ht="21">
      <c r="A52" s="7">
        <v>8.5</v>
      </c>
      <c r="B52" s="8" t="s">
        <v>3</v>
      </c>
      <c r="C52" s="8"/>
      <c r="D52" s="24"/>
      <c r="E52" s="8"/>
    </row>
    <row r="53" spans="1:5" s="18" customFormat="1" ht="21">
      <c r="A53" s="11">
        <v>9</v>
      </c>
      <c r="B53" s="16" t="s">
        <v>6</v>
      </c>
      <c r="C53" s="17"/>
      <c r="D53" s="25">
        <f>SUM(D54:D58)</f>
        <v>0</v>
      </c>
      <c r="E53" s="17"/>
    </row>
    <row r="54" spans="1:5" ht="21">
      <c r="A54" s="9">
        <v>9.1</v>
      </c>
      <c r="B54" s="10" t="s">
        <v>3</v>
      </c>
      <c r="C54" s="10"/>
      <c r="D54" s="21"/>
      <c r="E54" s="10"/>
    </row>
    <row r="55" spans="1:5" ht="21">
      <c r="A55" s="5">
        <v>9.2</v>
      </c>
      <c r="B55" s="10" t="s">
        <v>3</v>
      </c>
      <c r="C55" s="6"/>
      <c r="D55" s="22"/>
      <c r="E55" s="6"/>
    </row>
    <row r="56" spans="1:5" ht="21">
      <c r="A56" s="5">
        <v>9.3</v>
      </c>
      <c r="B56" s="10" t="s">
        <v>3</v>
      </c>
      <c r="C56" s="6"/>
      <c r="D56" s="22"/>
      <c r="E56" s="6"/>
    </row>
    <row r="57" spans="1:5" ht="21">
      <c r="A57" s="5">
        <v>9.4</v>
      </c>
      <c r="B57" s="10" t="s">
        <v>3</v>
      </c>
      <c r="C57" s="6"/>
      <c r="D57" s="22"/>
      <c r="E57" s="6"/>
    </row>
    <row r="58" spans="1:5" ht="21">
      <c r="A58" s="5">
        <v>9.5</v>
      </c>
      <c r="B58" s="10" t="s">
        <v>3</v>
      </c>
      <c r="C58" s="6"/>
      <c r="D58" s="22"/>
      <c r="E58" s="6"/>
    </row>
    <row r="59" spans="1:5" ht="63">
      <c r="A59" s="11">
        <v>10</v>
      </c>
      <c r="B59" s="34" t="s">
        <v>19</v>
      </c>
      <c r="C59" s="13"/>
      <c r="D59" s="23">
        <f>SUM(D60:D64)</f>
        <v>0</v>
      </c>
      <c r="E59" s="13"/>
    </row>
    <row r="60" spans="1:5" ht="21">
      <c r="A60" s="9">
        <v>10.1</v>
      </c>
      <c r="B60" s="10" t="s">
        <v>3</v>
      </c>
      <c r="C60" s="10"/>
      <c r="D60" s="21"/>
      <c r="E60" s="10"/>
    </row>
    <row r="61" spans="1:5" ht="21">
      <c r="A61" s="5">
        <v>10.2</v>
      </c>
      <c r="B61" s="10" t="s">
        <v>3</v>
      </c>
      <c r="C61" s="6"/>
      <c r="D61" s="22"/>
      <c r="E61" s="6"/>
    </row>
    <row r="62" spans="1:5" ht="21">
      <c r="A62" s="5">
        <v>10.3</v>
      </c>
      <c r="B62" s="10" t="s">
        <v>3</v>
      </c>
      <c r="C62" s="6"/>
      <c r="D62" s="22"/>
      <c r="E62" s="6"/>
    </row>
    <row r="63" spans="1:5" ht="21">
      <c r="A63" s="5">
        <v>10.4</v>
      </c>
      <c r="B63" s="10" t="s">
        <v>3</v>
      </c>
      <c r="C63" s="6"/>
      <c r="D63" s="22"/>
      <c r="E63" s="6"/>
    </row>
    <row r="64" spans="1:5" ht="21">
      <c r="A64" s="5">
        <v>10.5</v>
      </c>
      <c r="B64" s="10" t="s">
        <v>3</v>
      </c>
      <c r="C64" s="6"/>
      <c r="D64" s="22"/>
      <c r="E64" s="6"/>
    </row>
    <row r="65" spans="1:5" ht="21">
      <c r="A65" s="11">
        <v>11</v>
      </c>
      <c r="B65" s="12" t="s">
        <v>20</v>
      </c>
      <c r="C65" s="13"/>
      <c r="D65" s="23">
        <f>SUM(D66:D70)</f>
        <v>0</v>
      </c>
      <c r="E65" s="13"/>
    </row>
    <row r="66" spans="1:5" ht="21">
      <c r="A66" s="9">
        <v>11.1</v>
      </c>
      <c r="B66" s="10" t="s">
        <v>3</v>
      </c>
      <c r="C66" s="10"/>
      <c r="D66" s="21"/>
      <c r="E66" s="10"/>
    </row>
    <row r="67" spans="1:5" ht="21">
      <c r="A67" s="5">
        <v>11.2</v>
      </c>
      <c r="B67" s="10" t="s">
        <v>3</v>
      </c>
      <c r="C67" s="6"/>
      <c r="D67" s="22"/>
      <c r="E67" s="6"/>
    </row>
    <row r="68" spans="1:5" ht="21">
      <c r="A68" s="5">
        <v>11.3</v>
      </c>
      <c r="B68" s="10" t="s">
        <v>3</v>
      </c>
      <c r="C68" s="6"/>
      <c r="D68" s="22"/>
      <c r="E68" s="6"/>
    </row>
    <row r="69" spans="1:5" ht="21">
      <c r="A69" s="5">
        <v>11.4</v>
      </c>
      <c r="B69" s="10" t="s">
        <v>3</v>
      </c>
      <c r="C69" s="6"/>
      <c r="D69" s="22"/>
      <c r="E69" s="6"/>
    </row>
    <row r="70" spans="1:5" ht="21">
      <c r="A70" s="5">
        <v>11.5</v>
      </c>
      <c r="B70" s="10" t="s">
        <v>3</v>
      </c>
      <c r="C70" s="6"/>
      <c r="D70" s="22"/>
      <c r="E70" s="6"/>
    </row>
    <row r="71" spans="1:5" ht="21">
      <c r="A71" s="11">
        <v>12</v>
      </c>
      <c r="B71" s="12" t="s">
        <v>21</v>
      </c>
      <c r="C71" s="13"/>
      <c r="D71" s="23">
        <f>SUM(D72:D75)</f>
        <v>0</v>
      </c>
      <c r="E71" s="13"/>
    </row>
    <row r="72" spans="1:5" ht="21">
      <c r="A72" s="9">
        <v>12.1</v>
      </c>
      <c r="B72" s="10" t="s">
        <v>3</v>
      </c>
      <c r="C72" s="10"/>
      <c r="D72" s="21"/>
      <c r="E72" s="10"/>
    </row>
    <row r="73" spans="1:5" ht="21">
      <c r="A73" s="5">
        <v>12.2</v>
      </c>
      <c r="B73" s="10" t="s">
        <v>3</v>
      </c>
      <c r="C73" s="6"/>
      <c r="D73" s="22"/>
      <c r="E73" s="6"/>
    </row>
    <row r="74" spans="1:5" ht="21">
      <c r="A74" s="5">
        <v>12.3</v>
      </c>
      <c r="B74" s="10" t="s">
        <v>3</v>
      </c>
      <c r="C74" s="6"/>
      <c r="D74" s="22"/>
      <c r="E74" s="6"/>
    </row>
    <row r="75" spans="1:5" ht="21">
      <c r="A75" s="5">
        <v>12.4</v>
      </c>
      <c r="B75" s="10" t="s">
        <v>3</v>
      </c>
      <c r="C75" s="6"/>
      <c r="D75" s="22"/>
      <c r="E75" s="6"/>
    </row>
    <row r="76" spans="1:5" ht="21">
      <c r="A76" s="11">
        <v>13</v>
      </c>
      <c r="B76" s="12" t="s">
        <v>22</v>
      </c>
      <c r="C76" s="13"/>
      <c r="D76" s="23">
        <f>SUM(D77:D80)</f>
        <v>0</v>
      </c>
      <c r="E76" s="13"/>
    </row>
    <row r="77" spans="1:5" ht="21">
      <c r="A77" s="9">
        <v>13.1</v>
      </c>
      <c r="B77" s="10" t="s">
        <v>3</v>
      </c>
      <c r="C77" s="10"/>
      <c r="D77" s="21"/>
      <c r="E77" s="10"/>
    </row>
    <row r="78" spans="1:5" ht="21">
      <c r="A78" s="5">
        <v>13.2</v>
      </c>
      <c r="B78" s="10" t="s">
        <v>3</v>
      </c>
      <c r="C78" s="6"/>
      <c r="D78" s="22"/>
      <c r="E78" s="6"/>
    </row>
    <row r="79" spans="1:5" ht="21">
      <c r="A79" s="5">
        <v>13.3</v>
      </c>
      <c r="B79" s="10" t="s">
        <v>3</v>
      </c>
      <c r="C79" s="6"/>
      <c r="D79" s="22"/>
      <c r="E79" s="6"/>
    </row>
    <row r="80" spans="1:5" ht="21">
      <c r="A80" s="5">
        <v>13.4</v>
      </c>
      <c r="B80" s="10" t="s">
        <v>3</v>
      </c>
      <c r="C80" s="6"/>
      <c r="D80" s="22"/>
      <c r="E80" s="6"/>
    </row>
    <row r="81" spans="1:5" ht="42">
      <c r="A81" s="11">
        <v>14</v>
      </c>
      <c r="B81" s="34" t="s">
        <v>23</v>
      </c>
      <c r="C81" s="13"/>
      <c r="D81" s="23">
        <f>SUM(D82:D85)</f>
        <v>0</v>
      </c>
      <c r="E81" s="13"/>
    </row>
    <row r="82" spans="1:5" ht="21">
      <c r="A82" s="9">
        <v>14.1</v>
      </c>
      <c r="B82" s="10" t="s">
        <v>3</v>
      </c>
      <c r="C82" s="10"/>
      <c r="D82" s="21"/>
      <c r="E82" s="10"/>
    </row>
    <row r="83" spans="1:5" ht="21">
      <c r="A83" s="5">
        <v>14.2</v>
      </c>
      <c r="B83" s="10" t="s">
        <v>3</v>
      </c>
      <c r="C83" s="6"/>
      <c r="D83" s="22"/>
      <c r="E83" s="6"/>
    </row>
    <row r="84" spans="1:5" ht="21">
      <c r="A84" s="5">
        <v>14.3</v>
      </c>
      <c r="B84" s="10" t="s">
        <v>3</v>
      </c>
      <c r="C84" s="6"/>
      <c r="D84" s="22"/>
      <c r="E84" s="6"/>
    </row>
    <row r="85" spans="1:5" ht="21">
      <c r="A85" s="5">
        <v>14.4</v>
      </c>
      <c r="B85" s="10" t="s">
        <v>3</v>
      </c>
      <c r="C85" s="6"/>
      <c r="D85" s="22"/>
      <c r="E85" s="6"/>
    </row>
    <row r="86" spans="1:5" ht="21">
      <c r="A86" s="11">
        <v>15</v>
      </c>
      <c r="B86" s="12" t="s">
        <v>24</v>
      </c>
      <c r="C86" s="13"/>
      <c r="D86" s="23">
        <f>SUM(D87:D90)</f>
        <v>0</v>
      </c>
      <c r="E86" s="13"/>
    </row>
    <row r="87" spans="1:5" ht="21">
      <c r="A87" s="9">
        <v>15.1</v>
      </c>
      <c r="B87" s="10" t="s">
        <v>3</v>
      </c>
      <c r="C87" s="10"/>
      <c r="D87" s="21"/>
      <c r="E87" s="10"/>
    </row>
    <row r="88" spans="1:5" ht="21">
      <c r="A88" s="5">
        <v>15.2</v>
      </c>
      <c r="B88" s="10" t="s">
        <v>3</v>
      </c>
      <c r="C88" s="6"/>
      <c r="D88" s="22"/>
      <c r="E88" s="6"/>
    </row>
    <row r="89" spans="1:5" ht="21">
      <c r="A89" s="5">
        <v>15.3</v>
      </c>
      <c r="B89" s="10" t="s">
        <v>3</v>
      </c>
      <c r="C89" s="6"/>
      <c r="D89" s="22"/>
      <c r="E89" s="6"/>
    </row>
    <row r="90" spans="1:5" ht="21">
      <c r="A90" s="5">
        <v>15.4</v>
      </c>
      <c r="B90" s="10" t="s">
        <v>3</v>
      </c>
      <c r="C90" s="6"/>
      <c r="D90" s="22"/>
      <c r="E90" s="6"/>
    </row>
    <row r="91" spans="1:5" ht="21">
      <c r="A91" s="11">
        <v>16</v>
      </c>
      <c r="B91" s="12" t="s">
        <v>25</v>
      </c>
      <c r="C91" s="13"/>
      <c r="D91" s="23">
        <f>SUM(D92:D95)</f>
        <v>0</v>
      </c>
      <c r="E91" s="13"/>
    </row>
    <row r="92" spans="1:5" ht="21">
      <c r="A92" s="9">
        <v>16.1</v>
      </c>
      <c r="B92" s="10" t="s">
        <v>3</v>
      </c>
      <c r="C92" s="10"/>
      <c r="D92" s="21"/>
      <c r="E92" s="10"/>
    </row>
    <row r="93" spans="1:5" ht="21">
      <c r="A93" s="5">
        <v>16.2</v>
      </c>
      <c r="B93" s="10" t="s">
        <v>3</v>
      </c>
      <c r="C93" s="6"/>
      <c r="D93" s="22"/>
      <c r="E93" s="6"/>
    </row>
    <row r="94" spans="1:5" ht="21">
      <c r="A94" s="5">
        <v>16.3</v>
      </c>
      <c r="B94" s="10" t="s">
        <v>3</v>
      </c>
      <c r="C94" s="6"/>
      <c r="D94" s="22"/>
      <c r="E94" s="6"/>
    </row>
    <row r="95" spans="1:5" ht="21">
      <c r="A95" s="5">
        <v>16.4</v>
      </c>
      <c r="B95" s="10" t="s">
        <v>3</v>
      </c>
      <c r="C95" s="6"/>
      <c r="D95" s="22"/>
      <c r="E95" s="6"/>
    </row>
    <row r="96" spans="1:5" ht="21">
      <c r="A96" s="30" t="s">
        <v>11</v>
      </c>
      <c r="B96" s="31"/>
      <c r="C96" s="32"/>
      <c r="D96" s="26">
        <f>SUM(D65+D59+D53+D47+D41+D35+D29+D11+D5)</f>
        <v>0</v>
      </c>
      <c r="E96" s="19"/>
    </row>
  </sheetData>
  <sheetProtection/>
  <mergeCells count="4">
    <mergeCell ref="B35:C35"/>
    <mergeCell ref="A1:E1"/>
    <mergeCell ref="A2:E2"/>
    <mergeCell ref="A96:C96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82" r:id="rId1"/>
  <headerFooter>
    <oddFooter>&amp;R&amp;P จาก &amp;N</oddFooter>
  </headerFooter>
  <rowBreaks count="3" manualBreakCount="3">
    <brk id="22" max="4" man="1"/>
    <brk id="46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</dc:creator>
  <cp:keywords/>
  <dc:description/>
  <cp:lastModifiedBy>TOY</cp:lastModifiedBy>
  <cp:lastPrinted>2017-09-05T04:15:27Z</cp:lastPrinted>
  <dcterms:created xsi:type="dcterms:W3CDTF">2012-08-19T11:25:40Z</dcterms:created>
  <dcterms:modified xsi:type="dcterms:W3CDTF">2017-09-05T04:20:30Z</dcterms:modified>
  <cp:category/>
  <cp:version/>
  <cp:contentType/>
  <cp:contentStatus/>
</cp:coreProperties>
</file>